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ARFS08\PostepowaniaDRZ\POZ\W toku\ANETA J\___________Modernizacja Zborów\02_SWZ\01.1a_Załączniki do umowy nr 2-27_część I\"/>
    </mc:Choice>
  </mc:AlternateContent>
  <xr:revisionPtr revIDLastSave="0" documentId="13_ncr:1_{6F0B7AF9-4090-498B-82D9-E4FCDB7A6A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4A" sheetId="9" r:id="rId1"/>
    <sheet name="Zał. nr 4B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 s="1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<sst xmlns="http://schemas.openxmlformats.org/spreadsheetml/2006/main" count="56" uniqueCount="49">
  <si>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</si>
  <si>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</si>
  <si>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</si>
  <si>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</si>
  <si>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</si>
  <si>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</si>
  <si>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</si>
  <si>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</si>
  <si>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</si>
  <si>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</si>
  <si>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</si>
  <si>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</si>
  <si>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</si>
  <si>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</si>
  <si>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</si>
  <si>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</si>
  <si>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</si>
  <si>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</si>
  <si>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</si>
  <si>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</si>
  <si>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</si>
  <si>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</si>
  <si>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</si>
  <si>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</si>
  <si>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</si>
  <si>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</si>
  <si>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</si>
  <si>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</si>
  <si>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</si>
  <si>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</si>
  <si>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</si>
  <si>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</si>
  <si>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</si>
  <si>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</si>
  <si>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</si>
  <si>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</si>
  <si>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</si>
  <si>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</si>
  <si>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>WYKAZ UMÓW Z PODWYKONAWCAMI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</si>
  <si>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</si>
  <si>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</si>
  <si>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</si>
  <si>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</si>
  <si>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</si>
  <si>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</si>
  <si>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</si>
  <si>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</si>
  <si>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4b do Umowy</t>
  </si>
  <si>
    <t>Załącznik 4a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</si>
</sst>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38</v>
      </c>
      <c r="D2" s="98"/>
      <c r="E2" s="98"/>
      <c r="F2" s="98"/>
      <c r="G2" s="98"/>
      <c r="H2" s="98"/>
      <c r="I2" s="22"/>
      <c r="J2" s="22"/>
      <c r="K2" s="22"/>
      <c r="M2" s="90" t="s">
        <v>48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4B'!G3</f>
        <v>0</v>
      </c>
      <c r="D8" s="26">
        <f>'Zał. nr 4B'!C8</f>
        <v>0</v>
      </c>
      <c r="E8" s="26">
        <f>'Zał. nr 4B'!E8</f>
        <v>0</v>
      </c>
      <c r="F8" s="50">
        <f>'Zał. nr 4B'!M8</f>
        <v>0</v>
      </c>
      <c r="G8" s="51">
        <f>'Zał. nr 4B'!O8</f>
        <v>0</v>
      </c>
      <c r="H8" s="51">
        <f>'Zał. nr 4B'!G25</f>
        <v>0</v>
      </c>
      <c r="I8" s="51">
        <f>'Zał. nr 4B'!H25</f>
        <v>0</v>
      </c>
      <c r="J8" s="51">
        <f>'Zał. nr 4B'!J25</f>
        <v>0</v>
      </c>
      <c r="K8" s="51">
        <f>'Zał. nr 4B'!K25</f>
        <v>0</v>
      </c>
      <c r="L8" s="92">
        <f>'Zał. nr 4B'!L25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44</v>
      </c>
      <c r="J41" s="97">
        <f>J39+K39</f>
        <v>0</v>
      </c>
    </row>
    <row r="42" spans="2:13" x14ac:dyDescent="0.25">
      <c r="H42" t="s">
        <v>45</v>
      </c>
      <c r="J42" s="97">
        <f>G39-J41</f>
        <v>0</v>
      </c>
    </row>
    <row r="43" spans="2:13" x14ac:dyDescent="0.25">
      <c r="H43" t="s">
        <v>46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C12" activePane="bottomRight" state="frozen"/>
      <selection activeCell="M2" sqref="M2"/>
      <selection pane="topRight" activeCell="M2" sqref="M2"/>
      <selection pane="bottomLeft" activeCell="M2" sqref="M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47</v>
      </c>
    </row>
    <row r="3" spans="2:15" ht="18.75" x14ac:dyDescent="0.3">
      <c r="B3" s="1" t="s">
        <v>39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40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41</v>
      </c>
    </row>
    <row r="29" spans="2:16" x14ac:dyDescent="0.25">
      <c r="L29" t="s">
        <v>42</v>
      </c>
    </row>
    <row r="30" spans="2:16" x14ac:dyDescent="0.25">
      <c r="L30" t="s">
        <v>43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4A</vt:lpstr>
      <vt:lpstr>Zał. nr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Jaworska Aneta</cp:lastModifiedBy>
  <cp:lastPrinted>2017-11-07T09:33:24Z</cp:lastPrinted>
  <dcterms:created xsi:type="dcterms:W3CDTF">2017-09-07T11:10:03Z</dcterms:created>
  <dcterms:modified xsi:type="dcterms:W3CDTF">2026-02-26T13:08:15Z</dcterms:modified>
</cp:coreProperties>
</file>